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<sst xmlns="http://schemas.openxmlformats.org/spreadsheetml/2006/main" count="87" uniqueCount="55">
  <si>
    <t>Section</t>
  </si>
  <si>
    <t>Item</t>
  </si>
  <si>
    <t>Which copy, which period</t>
  </si>
  <si>
    <t>Status</t>
  </si>
  <si>
    <t>Date received</t>
  </si>
  <si>
    <t>Notes</t>
  </si>
  <si>
    <t>Pay and eligibility</t>
  </si>
  <si>
    <t>Form W-2 from each school district or private school</t>
  </si>
  <si>
    <t>Copy B; one per employer, including summer school pay</t>
  </si>
  <si>
    <t>Waiting</t>
  </si>
  <si>
    <t>Contract or HR letter showing at least 900 hours in the school year</t>
  </si>
  <si>
    <t>Most useful for substitutes, aides and part-time staff</t>
  </si>
  <si>
    <t>Early childhood teachers, 2026 and later: proof of the center type</t>
  </si>
  <si>
    <t>License or letter showing it serves more than two children under 6</t>
  </si>
  <si>
    <t>Classroom receipts for the educator expense line</t>
  </si>
  <si>
    <t>Book and printed material receipts</t>
  </si>
  <si>
    <t>Itemized store or online order receipts, dated in the tax year</t>
  </si>
  <si>
    <t>Classroom supply receipts</t>
  </si>
  <si>
    <t>Paper, markers, storage, lab and art materials</t>
  </si>
  <si>
    <t>Computer equipment, software and app subscription receipts</t>
  </si>
  <si>
    <t>Order confirmations and annual license invoices</t>
  </si>
  <si>
    <t>Professional development course or workshop fees</t>
  </si>
  <si>
    <t>Registration receipt with the course title</t>
  </si>
  <si>
    <t>Health or PE teachers: athletic supply receipts</t>
  </si>
  <si>
    <t>Only athletic supplies count for these courses</t>
  </si>
  <si>
    <t>Card statements for purchases without a usable receipt</t>
  </si>
  <si>
    <t>Mark the classroom lines; pair them with an order history</t>
  </si>
  <si>
    <t>Amounts that reduce the deduction</t>
  </si>
  <si>
    <t>School, PTA or grant reimbursements for supplies</t>
  </si>
  <si>
    <t>Amounts paid back to you that are not in W-2 box 1</t>
  </si>
  <si>
    <t>Crowdfunding or classroom grant award letters</t>
  </si>
  <si>
    <t>Show which supplies the grant paid for</t>
  </si>
  <si>
    <t>Form 1099-Q for tax-free 529 or Coverdell withdrawals</t>
  </si>
  <si>
    <t>Only if used for your own school costs in the same year</t>
  </si>
  <si>
    <t>Itemizing, state and side income</t>
  </si>
  <si>
    <t>2026 and later: receipts for classroom costs above the cap</t>
  </si>
  <si>
    <t>Used only if you itemize on Schedule A</t>
  </si>
  <si>
    <t>Union dues, license renewal and conference receipts</t>
  </si>
  <si>
    <t>For the state return only, where the state allows them</t>
  </si>
  <si>
    <t>Form 1099-NEC or payment records for tutoring or camp work</t>
  </si>
  <si>
    <t>Supplies for this work go on Schedule C</t>
  </si>
  <si>
    <t>Form 1098-T for graduate or credential courses</t>
  </si>
  <si>
    <t>Feeds the lifetime learning credit on Form 8863</t>
  </si>
  <si>
    <t>Form 1098-E for student loan interest</t>
  </si>
  <si>
    <t>One from each loan servicer</t>
  </si>
  <si>
    <t>Last year’s return</t>
  </si>
  <si>
    <t>To compare the standard deduction with itemizing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</si>
  <si>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</si>
  <si>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</si>
  <si>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</si>
  <si>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</si>
  <si>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</si>
  <si>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</si>
  <si>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</si>
  <si>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Classroom receipts and school records for teachers and staff  |  dokutrak.com/checklists/tax-documents/teachers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</si>
</sst>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14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14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34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34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34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34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34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34</v>
      </c>
      <c r="B19" s="2" t="s">
        <v>45</v>
      </c>
      <c r="C19" s="2" t="s">
        <v>46</v>
      </c>
      <c r="D19" s="2" t="s">
        <v>9</v>
      </c>
      <c r="E19" s="3"/>
    </row>
  </sheetData>
  <autoFilter ref="A1:F1"/>
  <dataValidations count="2">
    <dataValidation type="list" allowBlank="1" sqref="D10:D19">
      <formula1>"Waiting,Received,Re-upload,Not needed"</formula1>
    </dataValidation>
    <dataValidation type="list" allowBlank="1" sqref="D2:D1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47</v>
      </c>
      <c r="B1" s="5" t="s">
        <v>48</v>
      </c>
    </row>
    <row r="2" spans="1:2" x14ac:dyDescent="0.25">
      <c r="A2" t="s">
        <v>49</v>
      </c>
      <c r="B2" s="2">
        <f>COUNTIF(Checklist!D2:D19,"Received")</f>
      </c>
    </row>
    <row r="3" spans="1:2" x14ac:dyDescent="0.25">
      <c r="A3" t="s">
        <v>50</v>
      </c>
      <c r="B3" s="2">
        <f>COUNTIF(Checklist!D2:D19,"Waiting")+COUNTIF(Checklist!D2:D19,"Re-upload")</f>
      </c>
    </row>
    <row r="4" spans="1:2" x14ac:dyDescent="0.25">
      <c r="A4" t="s">
        <v>51</v>
      </c>
      <c r="B4" s="2">
        <f>COUNTIF(Checklist!D2:D19,"Not needed")</f>
      </c>
    </row>
    <row r="6" spans="1:2" x14ac:dyDescent="0.25">
      <c r="A6" t="s">
        <v>52</v>
      </c>
      <c r="B6" s="2" t="s">
        <v>53</v>
      </c>
    </row>
    <row r="7" spans="1:2" x14ac:dyDescent="0.25">
      <c r="A7" t="s">
        <v>48</v>
      </c>
      <c r="B7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Classroom receipts and school records for teachers and staff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