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<sst xmlns="http://schemas.openxmlformats.org/spreadsheetml/2006/main" count="103" uniqueCount="63">
  <si>
    <t>Section</t>
  </si>
  <si>
    <t>Item</t>
  </si>
  <si>
    <t>Which copy, which period</t>
  </si>
  <si>
    <t>Status</t>
  </si>
  <si>
    <t>Date received</t>
  </si>
  <si>
    <t>Notes</t>
  </si>
  <si>
    <t>Corporation: entity and prior year</t>
  </si>
  <si>
    <t>Form 2553 acceptance letter from the IRS</t>
  </si>
  <si>
    <t>Shows the effective date of the S election</t>
  </si>
  <si>
    <t>Waiting</t>
  </si>
  <si>
    <t>Shareholder list with ownership shares</t>
  </si>
  <si>
    <t>And any change in ownership during the year</t>
  </si>
  <si>
    <t>Last year’s Form 1120-S with all Schedules K-1</t>
  </si>
  <si>
    <t>Full filed copy, with the depreciation schedule</t>
  </si>
  <si>
    <t>Corporation: books and deductions</t>
  </si>
  <si>
    <t>Trial balance, profit and loss and balance sheet</t>
  </si>
  <si>
    <t>Year-end reports from the books</t>
  </si>
  <si>
    <t>Bank statements for every corporate account</t>
  </si>
  <si>
    <t>All months of the tax year</t>
  </si>
  <si>
    <t>Credit card statements for every corporate card</t>
  </si>
  <si>
    <t>Owner personal charges marked</t>
  </si>
  <si>
    <t>Invoices for fixed assets bought or sold</t>
  </si>
  <si>
    <t>With the date placed in service or sold</t>
  </si>
  <si>
    <t>Receipts for operating costs</t>
  </si>
  <si>
    <t>Rent, insurance, software, supplies, fees</t>
  </si>
  <si>
    <t>Form W-9 and copies of Forms 1099-NEC filed</t>
  </si>
  <si>
    <t>One W-9 per contractor paid</t>
  </si>
  <si>
    <t>Schedules K-2 and K-3 inputs, or the exception notice</t>
  </si>
  <si>
    <t>Only with foreign activity or foreign shareholders</t>
  </si>
  <si>
    <t>Corporation: payroll and owner costs</t>
  </si>
  <si>
    <t>Forms 941 for each quarter and Form 940</t>
  </si>
  <si>
    <t>Plus state payroll returns</t>
  </si>
  <si>
    <t>Forms W-2 and W-3, owner W-2 included</t>
  </si>
  <si>
    <t>Owner W-2 shows health premiums in wages</t>
  </si>
  <si>
    <t>Notes supporting the owner’s salary</t>
  </si>
  <si>
    <t>Duties, hours and pay data used</t>
  </si>
  <si>
    <t>Officer pay detail for Form 1125-E</t>
  </si>
  <si>
    <t>If total receipts are $500,000 or more</t>
  </si>
  <si>
    <t>Health insurance premium invoices for owners</t>
  </si>
  <si>
    <t>Premiums paid for more-than-2% shareholders</t>
  </si>
  <si>
    <t>Accountable plan and owner expense reports</t>
  </si>
  <si>
    <t>Home office, mileage and receipts reimbursed</t>
  </si>
  <si>
    <t>Loan agreements between owners and the corporation</t>
  </si>
  <si>
    <t>Terms, balances and interest paid</t>
  </si>
  <si>
    <t>Each shareholder</t>
  </si>
  <si>
    <t>Schedule K-1 for the year</t>
  </si>
  <si>
    <t>From the corporation, once the return is done</t>
  </si>
  <si>
    <t>Last year’s Form 7203 or basis worksheet</t>
  </si>
  <si>
    <t>Stock and debt basis carried forward</t>
  </si>
  <si>
    <t>Distributions received, by date and amount</t>
  </si>
  <si>
    <t>From the corporate books or bank records</t>
  </si>
  <si>
    <t>Money put in or lent to the corporation</t>
  </si>
  <si>
    <t>Dates, amounts and loan papers</t>
  </si>
  <si>
    <t>Personal estimated tax payment confirmations</t>
  </si>
  <si>
    <t>Date and amount of each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</si>
  <si>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</si>
  <si>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</si>
  <si>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</si>
  <si>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</si>
  <si>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</si>
  <si>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</si>
  <si>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</si>
  <si>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 corporation and shareholder file for Form 1120-S  |  dokutrak.com/checklists/tax-documents/s-corporation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</si>
</sst>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14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14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29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44</v>
      </c>
      <c r="B23" s="2" t="s">
        <v>53</v>
      </c>
      <c r="C23" s="2" t="s">
        <v>54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COUNTIF(Checklist!D2:D23,"Received")</f>
      </c>
    </row>
    <row r="3" spans="1:2" x14ac:dyDescent="0.25">
      <c r="A3" t="s">
        <v>58</v>
      </c>
      <c r="B3" s="2">
        <f>COUNTIF(Checklist!D2:D23,"Waiting")+COUNTIF(Checklist!D2:D23,"Re-upload")</f>
      </c>
    </row>
    <row r="4" spans="1:2" x14ac:dyDescent="0.25">
      <c r="A4" t="s">
        <v>59</v>
      </c>
      <c r="B4" s="2">
        <f>COUNTIF(Checklist!D2:D23,"Not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 corporation and shareholder file for Form 1120-S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