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<sst xmlns="http://schemas.openxmlformats.org/spreadsheetml/2006/main" count="95" uniqueCount="60">
  <si>
    <t>Section</t>
  </si>
  <si>
    <t>Item</t>
  </si>
  <si>
    <t>Which copy, which period</t>
  </si>
  <si>
    <t>Status</t>
  </si>
  <si>
    <t>Date received</t>
  </si>
  <si>
    <t>Notes</t>
  </si>
  <si>
    <t>Department pay and overtime</t>
  </si>
  <si>
    <t>Form W-2 from the department</t>
  </si>
  <si>
    <t>From 2026, check box 12 code TT for qualified overtime; plus a W-2 from any other agency</t>
  </si>
  <si>
    <t>Waiting</t>
  </si>
  <si>
    <t>Payroll statement of FLSA overtime premium</t>
  </si>
  <si>
    <t>For 2025 returns; the FLSA portion only, not total overtime pay</t>
  </si>
  <si>
    <t>Comp time record for the year</t>
  </si>
  <si>
    <t>Hours used or cashed out in the year, and the 7(k) work period length</t>
  </si>
  <si>
    <t>Form W-2c, if code TT is missing or too low</t>
  </si>
  <si>
    <t>Request it from payroll before filing</t>
  </si>
  <si>
    <t>Final pay stub of the year</t>
  </si>
  <si>
    <t>Overtime hours and rates, to check against the W-2</t>
  </si>
  <si>
    <t>Department reimbursement records for gear or uniforms</t>
  </si>
  <si>
    <t>Paid-back items are not deductible on any return</t>
  </si>
  <si>
    <t>Off-duty and detail work</t>
  </si>
  <si>
    <t>Form 1099-NEC from each detail or security client</t>
  </si>
  <si>
    <t>Match against your own log of jobs and payments</t>
  </si>
  <si>
    <t>Detail agreements or invoices</t>
  </si>
  <si>
    <t>Show who paid and whether you were a contractor</t>
  </si>
  <si>
    <t>Receipts for gear, licenses and training used for the detail</t>
  </si>
  <si>
    <t>Write the detail name and date on each</t>
  </si>
  <si>
    <t>Mileage log for trips to details</t>
  </si>
  <si>
    <t>Date, start, end and purpose of each drive; Publication 463 sets which ones count</t>
  </si>
  <si>
    <t>Form 1040-ES payment confirmations</t>
  </si>
  <si>
    <t>Estimated tax paid on detail income</t>
  </si>
  <si>
    <t>Retired officers</t>
  </si>
  <si>
    <t>Form 1099-R from the governmental pension plan</t>
  </si>
  <si>
    <t>One per plan, including any DROP payout</t>
  </si>
  <si>
    <t>Health or long-term care premium statements</t>
  </si>
  <si>
    <t>Premiums for you, a spouse or dependents, for the PSO exclusion</t>
  </si>
  <si>
    <t>Retirement letter showing disability or normal retirement age</t>
  </si>
  <si>
    <t>Supports eligibility for the exclusion</t>
  </si>
  <si>
    <t>State return only, where allowed</t>
  </si>
  <si>
    <t>Uniform purchase and cleaning receipts</t>
  </si>
  <si>
    <t>Itemized, with the date</t>
  </si>
  <si>
    <t>Duty gear receipts: holster, boots, body armor not issued</t>
  </si>
  <si>
    <t>And any firearm or ammunition the department required but did not provide</t>
  </si>
  <si>
    <t>Union, FOP or association dues statement</t>
  </si>
  <si>
    <t>Year-end total from the union</t>
  </si>
  <si>
    <t>Department memo listing required items</t>
  </si>
  <si>
    <t>Shows the costs were required and not reimbursed</t>
  </si>
  <si>
    <t>Household</t>
  </si>
  <si>
    <t>Night and weekend shift child care: provider name, address, tax ID</t>
  </si>
  <si>
    <t>With the amount paid to each provider, for Form 2441</t>
  </si>
  <si>
    <t>Last year’s return</t>
  </si>
  <si>
    <t>Check that no federal employee expenses were claimed by mistake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</si>
  <si>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</si>
  <si>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</si>
  <si>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</si>
  <si>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</si>
  <si>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</si>
  <si>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</si>
  <si>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</si>
  <si>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Police officer tax file: overtime, comp time, details and PSO  |  dokutrak.com/checklists/tax-documents/police-officers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</si>
</sst>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47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47</v>
      </c>
      <c r="B21" s="2" t="s">
        <v>50</v>
      </c>
      <c r="C21" s="2" t="s">
        <v>51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52</v>
      </c>
      <c r="B1" s="5" t="s">
        <v>53</v>
      </c>
    </row>
    <row r="2" spans="1:2" x14ac:dyDescent="0.25">
      <c r="A2" t="s">
        <v>54</v>
      </c>
      <c r="B2" s="2">
        <f>COUNTIF(Checklist!D2:D21,"Received")</f>
      </c>
    </row>
    <row r="3" spans="1:2" x14ac:dyDescent="0.25">
      <c r="A3" t="s">
        <v>55</v>
      </c>
      <c r="B3" s="2">
        <f>COUNTIF(Checklist!D2:D21,"Waiting")+COUNTIF(Checklist!D2:D21,"Re-upload")</f>
      </c>
    </row>
    <row r="4" spans="1:2" x14ac:dyDescent="0.25">
      <c r="A4" t="s">
        <v>56</v>
      </c>
      <c r="B4" s="2">
        <f>COUNTIF(Checklist!D2:D21,"Not needed")</f>
      </c>
    </row>
    <row r="6" spans="1:2" x14ac:dyDescent="0.25">
      <c r="A6" t="s">
        <v>57</v>
      </c>
      <c r="B6" s="2" t="s">
        <v>58</v>
      </c>
    </row>
    <row r="7" spans="1:2" x14ac:dyDescent="0.25">
      <c r="A7" t="s">
        <v>53</v>
      </c>
      <c r="B7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Police officer tax file: overtime, comp time, details and PSO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