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<sst xmlns="http://schemas.openxmlformats.org/spreadsheetml/2006/main" count="103" uniqueCount="63">
  <si>
    <t>Section</t>
  </si>
  <si>
    <t>Item</t>
  </si>
  <si>
    <t>Which copy, which period</t>
  </si>
  <si>
    <t>Status</t>
  </si>
  <si>
    <t>Date received</t>
  </si>
  <si>
    <t>Notes</t>
  </si>
  <si>
    <t>Application: personal returns and income forms</t>
  </si>
  <si>
    <t>Form 1040 with every schedule, last two years, signed</t>
  </si>
  <si>
    <t>The copy filed with the IRS, not a draft</t>
  </si>
  <si>
    <t>Waiting</t>
  </si>
  <si>
    <t>E-file acceptance notice for each return</t>
  </si>
  <si>
    <t>A signature alternative when the copy is unsigned</t>
  </si>
  <si>
    <t>Forms W-2 from every employer, last two years</t>
  </si>
  <si>
    <t>Copy B or C, all jobs</t>
  </si>
  <si>
    <t>Most recent pay stubs</t>
  </si>
  <si>
    <t>With year-to-date totals; the lender tells you how recent they must be</t>
  </si>
  <si>
    <t>Forms 1099-NEC, 1099-MISC or 1099-K for contract income</t>
  </si>
  <si>
    <t>Two years for each income source, from each client or payment processor</t>
  </si>
  <si>
    <t>Form SSA-1099 and Form 1099-R with award letters</t>
  </si>
  <si>
    <t>Only if retirement or benefit income counts</t>
  </si>
  <si>
    <t>Application: business owners (25% or more)</t>
  </si>
  <si>
    <t>Business returns: Form 1065, 1120-S or 1120, last two years</t>
  </si>
  <si>
    <t>Signed, with all schedules</t>
  </si>
  <si>
    <t>Schedule K-1 from each partnership or S corporation</t>
  </si>
  <si>
    <t>Same years as the business returns</t>
  </si>
  <si>
    <t>Year-to-date profit and loss statement</t>
  </si>
  <si>
    <t>If the lender asks; some want it signed</t>
  </si>
  <si>
    <t>Proof the business exists: IRS EIN confirmation letter, business license, articles of incorporation or partnership agreement</t>
  </si>
  <si>
    <t>One of these, for the business named on the application</t>
  </si>
  <si>
    <t>Business bank statements, if K-1 income is used without matching distributions</t>
  </si>
  <si>
    <t>The lender may ask them to show the business has cash to support the income</t>
  </si>
  <si>
    <t>Application: IRS checks</t>
  </si>
  <si>
    <t>DU findings: is all income validated?</t>
  </si>
  <si>
    <t>Ask the loan officer; if yes, no Form 4506-C is needed for that borrower</t>
  </si>
  <si>
    <t>Signed Form 4506-C for personal returns</t>
  </si>
  <si>
    <t>Valid 120 days after signing; one per borrower whose income counts</t>
  </si>
  <si>
    <t>Signed Form 4506-C for each business return type</t>
  </si>
  <si>
    <t>One form per type of return</t>
  </si>
  <si>
    <t>Proof of payment or installment agreement for any balance due</t>
  </si>
  <si>
    <t>If the latest return showed tax owed</t>
  </si>
  <si>
    <t>Schedule E and current leases for rental income</t>
  </si>
  <si>
    <t>Only if you want rental income counted</t>
  </si>
  <si>
    <t>After closing: first return as an owner</t>
  </si>
  <si>
    <t>Form 1098 from each loan servicer</t>
  </si>
  <si>
    <t>Interest, points and mortgage insurance; one per servicer</t>
  </si>
  <si>
    <t>Closing disclosure from the purchase</t>
  </si>
  <si>
    <t>Points, seller-paid points, prepaid interest, taxes at closing</t>
  </si>
  <si>
    <t>Mortgage insurance premiums paid</t>
  </si>
  <si>
    <t>Form 1098 box 5; not deductible on a 2025 return, treated as interest again from 2026</t>
  </si>
  <si>
    <t>Property tax bills and the escrow account statement</t>
  </si>
  <si>
    <t>Taxes actually paid during the year</t>
  </si>
  <si>
    <t>Year-end mortgage statement</t>
  </si>
  <si>
    <t>Backs up interest if no Form 1098 arrived</t>
  </si>
  <si>
    <t>Record of how home equity loan money was used</t>
  </si>
  <si>
    <t>Only interest on money used for the home is deductible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</si>
  <si>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</si>
  <si>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</si>
  <si>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</si>
  <si>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</si>
  <si>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</si>
  <si>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</si>
  <si>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</si>
  <si>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Mortgage tax file: what the lender asks for, then the Form 1098  |  dokutrak.com/checklists/tax-documents/mortgage-applicants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</si>
</sst>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20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20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20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20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20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31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31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31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31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31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42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42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42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42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42</v>
      </c>
      <c r="B22" s="2" t="s">
        <v>51</v>
      </c>
      <c r="C22" s="2" t="s">
        <v>52</v>
      </c>
      <c r="D22" s="2" t="s">
        <v>9</v>
      </c>
      <c r="E22" s="3"/>
    </row>
    <row r="23" spans="1:5" s="2" customFormat="1" x14ac:dyDescent="0.25">
      <c r="A23" s="2" t="s">
        <v>42</v>
      </c>
      <c r="B23" s="2" t="s">
        <v>53</v>
      </c>
      <c r="C23" s="2" t="s">
        <v>54</v>
      </c>
      <c r="D23" s="2" t="s">
        <v>9</v>
      </c>
      <c r="E23" s="3"/>
    </row>
  </sheetData>
  <autoFilter ref="A1:F1"/>
  <dataValidations count="2">
    <dataValidation type="list" allowBlank="1" sqref="D10:D23">
      <formula1>"Waiting,Received,Re-upload,Not needed"</formula1>
    </dataValidation>
    <dataValidation type="list" allowBlank="1" sqref="D2:D23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55</v>
      </c>
      <c r="B1" s="5" t="s">
        <v>56</v>
      </c>
    </row>
    <row r="2" spans="1:2" x14ac:dyDescent="0.25">
      <c r="A2" t="s">
        <v>57</v>
      </c>
      <c r="B2" s="2">
        <f>COUNTIF(Checklist!D2:D23,"Received")</f>
      </c>
    </row>
    <row r="3" spans="1:2" x14ac:dyDescent="0.25">
      <c r="A3" t="s">
        <v>58</v>
      </c>
      <c r="B3" s="2">
        <f>COUNTIF(Checklist!D2:D23,"Waiting")+COUNTIF(Checklist!D2:D23,"Re-upload")</f>
      </c>
    </row>
    <row r="4" spans="1:2" x14ac:dyDescent="0.25">
      <c r="A4" t="s">
        <v>59</v>
      </c>
      <c r="B4" s="2">
        <f>COUNTIF(Checklist!D2:D23,"Not needed")</f>
      </c>
    </row>
    <row r="6" spans="1:2" x14ac:dyDescent="0.25">
      <c r="A6" t="s">
        <v>60</v>
      </c>
      <c r="B6" s="2" t="s">
        <v>61</v>
      </c>
    </row>
    <row r="7" spans="1:2" x14ac:dyDescent="0.25">
      <c r="A7" t="s">
        <v>56</v>
      </c>
      <c r="B7" s="2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Mortgage tax file: what the lender asks for, then the Form 1098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