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<sst xmlns="http://schemas.openxmlformats.org/spreadsheetml/2006/main" count="99" uniqueCount="62">
  <si>
    <t>Section</t>
  </si>
  <si>
    <t>Item</t>
  </si>
  <si>
    <t>Which copy, which period</t>
  </si>
  <si>
    <t>Status</t>
  </si>
  <si>
    <t>Date received</t>
  </si>
  <si>
    <t>Notes</t>
  </si>
  <si>
    <t>Status and formation papers</t>
  </si>
  <si>
    <t>EIN confirmation letter from the IRS</t>
  </si>
  <si>
    <t>Notice CP575 or Letter 147C for the LLC</t>
  </si>
  <si>
    <t>Waiting</t>
  </si>
  <si>
    <t>Form 8832 or the Form 2553 acceptance letter, if any</t>
  </si>
  <si>
    <t>With the effective date of the election</t>
  </si>
  <si>
    <t>Articles of organization and operating agreement</t>
  </si>
  <si>
    <t>Current version, with amendments made in the year</t>
  </si>
  <si>
    <t>Dates of members joining or leaving</t>
  </si>
  <si>
    <t>With the sale or transfer papers for each interest</t>
  </si>
  <si>
    <t>Last year’s return: Schedule C, Form 1065 or 1120-S</t>
  </si>
  <si>
    <t>Full filed copy, with the depreciation schedule</t>
  </si>
  <si>
    <t>Books and accounts (every LLC)</t>
  </si>
  <si>
    <t>Bank statements for each LLC account</t>
  </si>
  <si>
    <t>January to December, with year-end reconciliations</t>
  </si>
  <si>
    <t>Credit card statements for each LLC card</t>
  </si>
  <si>
    <t>Personal charges marked for removal</t>
  </si>
  <si>
    <t>Profit and loss statement and balance sheet</t>
  </si>
  <si>
    <t>Year-end reports from the bookkeeping file</t>
  </si>
  <si>
    <t>Forms 1099-NEC, 1099-MISC and 1099-K received</t>
  </si>
  <si>
    <t>Addressed to the LLC or to its EIN</t>
  </si>
  <si>
    <t>Write-off records (every LLC)</t>
  </si>
  <si>
    <t>Receipts and invoices for business costs</t>
  </si>
  <si>
    <t>Rent, software, insurance, legal and accounting fees</t>
  </si>
  <si>
    <t>Invoices for assets bought in the year</t>
  </si>
  <si>
    <t>With the date each was placed in service</t>
  </si>
  <si>
    <t>Form W-9 for each contractor and copies of Forms 1099-NEC filed</t>
  </si>
  <si>
    <t>One W-9 per contractor, collected before payment</t>
  </si>
  <si>
    <t>Mileage log or car expense records</t>
  </si>
  <si>
    <t>With the business-use share for the year</t>
  </si>
  <si>
    <t>Formation and start-up cost invoices, for a new LLC</t>
  </si>
  <si>
    <t>State filing fees, legal fees, costs before opening</t>
  </si>
  <si>
    <t>Multi-member and S election extras</t>
  </si>
  <si>
    <t>Member capital ledger</t>
  </si>
  <si>
    <t>Contributions and draws by member for the year</t>
  </si>
  <si>
    <t>Guaranteed payments to members</t>
  </si>
  <si>
    <t>Amount per member, as set by the operating agreement</t>
  </si>
  <si>
    <t>Schedules K-1 issued last year</t>
  </si>
  <si>
    <t>One per member, to carry basis and capital forward</t>
  </si>
  <si>
    <t>Payroll filings and owner W-2 (S election)</t>
  </si>
  <si>
    <t>Forms 941, 940, W-2 and W-3 for the year</t>
  </si>
  <si>
    <t>Loan agreements between members and the LLC</t>
  </si>
  <si>
    <t>Written terms and interest paid</t>
  </si>
  <si>
    <t>State and owner items</t>
  </si>
  <si>
    <t>State annual report and fee or LLC tax receipts</t>
  </si>
  <si>
    <t>Whatever your state charges each year</t>
  </si>
  <si>
    <t>Owners’ estimated tax payments</t>
  </si>
  <si>
    <t>Date and amount of each, by owner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</si>
  <si>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</si>
  <si>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</si>
  <si>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</si>
  <si>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</si>
  <si>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</si>
  <si>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</si>
  <si>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</si>
  <si>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LLC records by tax status: one file per return  |  dokutrak.com/checklists/tax-documents/llc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</si>
</sst>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27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54</v>
      </c>
      <c r="B1" s="5" t="s">
        <v>55</v>
      </c>
    </row>
    <row r="2" spans="1:2" x14ac:dyDescent="0.25">
      <c r="A2" t="s">
        <v>56</v>
      </c>
      <c r="B2" s="2">
        <f>COUNTIF(Checklist!D2:D22,"Received")</f>
      </c>
    </row>
    <row r="3" spans="1:2" x14ac:dyDescent="0.25">
      <c r="A3" t="s">
        <v>57</v>
      </c>
      <c r="B3" s="2">
        <f>COUNTIF(Checklist!D2:D22,"Waiting")+COUNTIF(Checklist!D2:D22,"Re-upload")</f>
      </c>
    </row>
    <row r="4" spans="1:2" x14ac:dyDescent="0.25">
      <c r="A4" t="s">
        <v>58</v>
      </c>
      <c r="B4" s="2">
        <f>COUNTIF(Checklist!D2:D22,"Not needed")</f>
      </c>
    </row>
    <row r="6" spans="1:2" x14ac:dyDescent="0.25">
      <c r="A6" t="s">
        <v>59</v>
      </c>
      <c r="B6" s="2" t="s">
        <v>60</v>
      </c>
    </row>
    <row r="7" spans="1:2" x14ac:dyDescent="0.25">
      <c r="A7" t="s">
        <v>55</v>
      </c>
      <c r="B7" s="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LLC records by tax status: one file per return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