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<sst xmlns="http://schemas.openxmlformats.org/spreadsheetml/2006/main" count="91" uniqueCount="58">
  <si>
    <t>Section</t>
  </si>
  <si>
    <t>Item</t>
  </si>
  <si>
    <t>Which copy, which period</t>
  </si>
  <si>
    <t>Status</t>
  </si>
  <si>
    <t>Date received</t>
  </si>
  <si>
    <t>Notes</t>
  </si>
  <si>
    <t>Marketplace coverage (wait for these)</t>
  </si>
  <si>
    <t>Form 1095-A for every Marketplace policy in the household</t>
  </si>
  <si>
    <t>From HealthCare.gov or the state exchange; feeds Form 8962</t>
  </si>
  <si>
    <t>Waiting</t>
  </si>
  <si>
    <t>Corrected or voided Form 1095-A, if one was issued</t>
  </si>
  <si>
    <t>Use the latest version only</t>
  </si>
  <si>
    <t>Marketplace application: income and household size at enrollment</t>
  </si>
  <si>
    <t>Explains the gap between advance and allowed credit</t>
  </si>
  <si>
    <t>Note of any policy shared with another tax household</t>
  </si>
  <si>
    <t>Who shares it and the split agreed, for the Form 8962 allocation</t>
  </si>
  <si>
    <t>Second-lowest-cost silver plan premium for any blank month in Part III</t>
  </si>
  <si>
    <t>Look it up with the HealthCare.gov tax tool when column B is empty</t>
  </si>
  <si>
    <t>Employer and government coverage (keep, no need to wait)</t>
  </si>
  <si>
    <t>Form 1095-C from each large employer</t>
  </si>
  <si>
    <t>Part II shows the offer by month; request it on the employer website if it was not sent</t>
  </si>
  <si>
    <t>Form 1095-B from the insurer, Medicaid or CHIP</t>
  </si>
  <si>
    <t>Who was covered and when; request it if it was not sent</t>
  </si>
  <si>
    <t>Form W-2 with box 12 codes DD and W</t>
  </si>
  <si>
    <t>DD is cost of coverage; W is HSA money through payroll</t>
  </si>
  <si>
    <t>Last pay stub of the year or the benefits summary</t>
  </si>
  <si>
    <t>Shows whether premiums came out pre-tax</t>
  </si>
  <si>
    <t>Form SSA-1099</t>
  </si>
  <si>
    <t>Shows Medicare Part B premiums withheld from benefits</t>
  </si>
  <si>
    <t>Premiums paid after tax</t>
  </si>
  <si>
    <t>Premium statements for individual plans bought outside the Marketplace</t>
  </si>
  <si>
    <t>Annual statement or monthly invoices, with amounts paid</t>
  </si>
  <si>
    <t>COBRA premium payment records</t>
  </si>
  <si>
    <t>Bank or card records of each monthly payment</t>
  </si>
  <si>
    <t>Medicare Part D and supplement premium statements</t>
  </si>
  <si>
    <t>From each insurer, for the full year</t>
  </si>
  <si>
    <t>Long-term care insurance premium statement</t>
  </si>
  <si>
    <t>With the insured person’s age at year end</t>
  </si>
  <si>
    <t>Self-employed owners (Form 7206)</t>
  </si>
  <si>
    <t>Medical, dental and long-term care premium statements</t>
  </si>
  <si>
    <t>Policy in the owner’s name or the business’s name</t>
  </si>
  <si>
    <t>Month-by-month note of any employer plan you or your spouse could join</t>
  </si>
  <si>
    <t>No deduction for those months, even if you declined the plan</t>
  </si>
  <si>
    <t>Proof of who paid the premiums</t>
  </si>
  <si>
    <t>Business account or personal account statements</t>
  </si>
  <si>
    <t>Health savings account forms</t>
  </si>
  <si>
    <t>Form 1099-SA for each HSA distribution</t>
  </si>
  <si>
    <t>From the HSA custodian; goes on Form 8889</t>
  </si>
  <si>
    <t>Form 5498-SA for HSA contributions</t>
  </si>
  <si>
    <t>Often arrives in May; use contribution records if filing earlier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</si>
  <si>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</si>
  <si>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</si>
  <si>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</si>
  <si>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</si>
  <si>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</si>
  <si>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</si>
  <si>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</si>
  <si>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Health coverage forms tracker: 1095-A, 1095-B, 1095-C  |  dokutrak.com/checklists/tax-documents/health-insurance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</si>
</sst>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45</v>
      </c>
      <c r="B19" s="2" t="s">
        <v>46</v>
      </c>
      <c r="C19" s="2" t="s">
        <v>47</v>
      </c>
      <c r="D19" s="2" t="s">
        <v>9</v>
      </c>
      <c r="E19" s="3"/>
    </row>
    <row r="20" spans="1:5" s="2" customFormat="1" x14ac:dyDescent="0.25">
      <c r="A20" s="2" t="s">
        <v>45</v>
      </c>
      <c r="B20" s="2" t="s">
        <v>48</v>
      </c>
      <c r="C20" s="2" t="s">
        <v>49</v>
      </c>
      <c r="D20" s="2" t="s">
        <v>9</v>
      </c>
      <c r="E20" s="3"/>
    </row>
  </sheetData>
  <autoFilter ref="A1:F1"/>
  <dataValidations count="2">
    <dataValidation type="list" allowBlank="1" sqref="D10:D20">
      <formula1>"Waiting,Received,Re-upload,Not needed"</formula1>
    </dataValidation>
    <dataValidation type="list" allowBlank="1" sqref="D2:D2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50</v>
      </c>
      <c r="B1" s="5" t="s">
        <v>51</v>
      </c>
    </row>
    <row r="2" spans="1:2" x14ac:dyDescent="0.25">
      <c r="A2" t="s">
        <v>52</v>
      </c>
      <c r="B2" s="2">
        <f>COUNTIF(Checklist!D2:D20,"Received")</f>
      </c>
    </row>
    <row r="3" spans="1:2" x14ac:dyDescent="0.25">
      <c r="A3" t="s">
        <v>53</v>
      </c>
      <c r="B3" s="2">
        <f>COUNTIF(Checklist!D2:D20,"Waiting")+COUNTIF(Checklist!D2:D20,"Re-upload")</f>
      </c>
    </row>
    <row r="4" spans="1:2" x14ac:dyDescent="0.25">
      <c r="A4" t="s">
        <v>54</v>
      </c>
      <c r="B4" s="2">
        <f>COUNTIF(Checklist!D2:D20,"Not needed")</f>
      </c>
    </row>
    <row r="6" spans="1:2" x14ac:dyDescent="0.25">
      <c r="A6" t="s">
        <v>55</v>
      </c>
      <c r="B6" s="2" t="s">
        <v>56</v>
      </c>
    </row>
    <row r="7" spans="1:2" x14ac:dyDescent="0.25">
      <c r="A7" t="s">
        <v>51</v>
      </c>
      <c r="B7" s="2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Health coverage forms tracker: 1095-A, 1095-B, 1095-C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