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<sst xmlns="http://schemas.openxmlformats.org/spreadsheetml/2006/main" count="111" uniqueCount="69">
  <si>
    <t>Section</t>
  </si>
  <si>
    <t>Item</t>
  </si>
  <si>
    <t>Which copy, which period</t>
  </si>
  <si>
    <t>Status</t>
  </si>
  <si>
    <t>Date received</t>
  </si>
  <si>
    <t>Notes</t>
  </si>
  <si>
    <t>Interview record (every return)</t>
  </si>
  <si>
    <t>Date and method of the interview</t>
  </si>
  <si>
    <t>In person, by phone or by video call</t>
  </si>
  <si>
    <t>Waiting</t>
  </si>
  <si>
    <t>Who provided each piece of information</t>
  </si>
  <si>
    <t>Client, spouse or another person, by name</t>
  </si>
  <si>
    <t>Questions asked and the client’s answers</t>
  </si>
  <si>
    <t>Written at the time, including follow-ups</t>
  </si>
  <si>
    <t>Social Security cards or ITIN letters for everyone on the return</t>
  </si>
  <si>
    <t>Taxpayer, spouse and each qualifying person</t>
  </si>
  <si>
    <t>EITC and qualifying children</t>
  </si>
  <si>
    <t>Birth certificate or placement papers for each child</t>
  </si>
  <si>
    <t>Proves the relationship; usually checked once</t>
  </si>
  <si>
    <t>Marriage certificate, for a stepchild</t>
  </si>
  <si>
    <t>Links the client to the child’s parent</t>
  </si>
  <si>
    <t>School, medical or childcare records showing the child’s address</t>
  </si>
  <si>
    <t>Covers residency for more than half the year; ask each year</t>
  </si>
  <si>
    <t>Lease or landlord statement naming the child</t>
  </si>
  <si>
    <t>Another way to show where the child lived</t>
  </si>
  <si>
    <t>Forms W-2 and 1099-NEC for earned income</t>
  </si>
  <si>
    <t>Every job and client for the year</t>
  </si>
  <si>
    <t>Business records for self-employment income</t>
  </si>
  <si>
    <t>Invoices, bank deposits, expense receipts, or notes on how figures were reached</t>
  </si>
  <si>
    <t>Child tax credit, ACTC and ODC</t>
  </si>
  <si>
    <t>Child’s SSN, valid for employment</t>
  </si>
  <si>
    <t>Issued by the return due date</t>
  </si>
  <si>
    <t>Client’s valid SSN, or the spouse’s on a joint return</t>
  </si>
  <si>
    <t>Needed for the CTC or ACTC from tax year 2025; the other spouse may hold an ITIN</t>
  </si>
  <si>
    <t>Divorce or custody decree</t>
  </si>
  <si>
    <t>When another parent could claim the child</t>
  </si>
  <si>
    <t>Form 8332 signed by the custodial parent</t>
  </si>
  <si>
    <t>Only when the noncustodial parent claims the credit</t>
  </si>
  <si>
    <t>Form 8862, if a credit was denied in a prior year</t>
  </si>
  <si>
    <t>Required unless the denial was a math or clerical error</t>
  </si>
  <si>
    <t>American opportunity tax credit</t>
  </si>
  <si>
    <t>Form 1098-T from the school</t>
  </si>
  <si>
    <t>Check it against what was actually paid in the year</t>
  </si>
  <si>
    <t>School billing statement and proof of payment</t>
  </si>
  <si>
    <t>Tuition and required fees paid this calendar year</t>
  </si>
  <si>
    <t>Receipts for required books and course materials</t>
  </si>
  <si>
    <t>With the course they were required for</t>
  </si>
  <si>
    <t>Client’s answers on prior years claimed and drug convictions</t>
  </si>
  <si>
    <t>Recorded in the interview notes</t>
  </si>
  <si>
    <t>Head of household</t>
  </si>
  <si>
    <t>Divorce decree, separation agreement or proof the spouse lived elsewhere</t>
  </si>
  <si>
    <t>Shows the client was unmarried or considered unmarried</t>
  </si>
  <si>
    <t>Rent or mortgage, utility and grocery records</t>
  </si>
  <si>
    <t>Shows the client paid more than half the cost of the home</t>
  </si>
  <si>
    <t>Close the file</t>
  </si>
  <si>
    <t>Signed copy of Form 8867 and the credit worksheets</t>
  </si>
  <si>
    <t>Filed with the notes and copies above</t>
  </si>
  <si>
    <t>Destroy date written on the file</t>
  </si>
  <si>
    <t>Three years from the latest date in the instructions</t>
  </si>
  <si>
    <t>Penalty year noted on the file</t>
  </si>
  <si>
    <t>$650 per failure if filed in 2026; $665 if filed in 2027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</si>
  <si>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</si>
  <si>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</si>
  <si>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</si>
  <si>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</si>
  <si>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</si>
  <si>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</si>
  <si>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</si>
  <si>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Form 8867 due diligence checklist and records file  |  dokutrak.com/checklists/tax-documents/form-8867-due-diligence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</si>
</sst>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54</v>
      </c>
      <c r="B23" s="2" t="s">
        <v>55</v>
      </c>
      <c r="C23" s="2" t="s">
        <v>56</v>
      </c>
      <c r="D23" s="2" t="s">
        <v>9</v>
      </c>
      <c r="E23" s="3"/>
    </row>
    <row r="24" spans="1:5" s="2" customFormat="1" x14ac:dyDescent="0.25">
      <c r="A24" s="2" t="s">
        <v>54</v>
      </c>
      <c r="B24" s="2" t="s">
        <v>57</v>
      </c>
      <c r="C24" s="2" t="s">
        <v>58</v>
      </c>
      <c r="D24" s="2" t="s">
        <v>9</v>
      </c>
      <c r="E24" s="3"/>
    </row>
    <row r="25" spans="1:5" s="2" customFormat="1" x14ac:dyDescent="0.25">
      <c r="A25" s="2" t="s">
        <v>54</v>
      </c>
      <c r="B25" s="2" t="s">
        <v>59</v>
      </c>
      <c r="C25" s="2" t="s">
        <v>60</v>
      </c>
      <c r="D25" s="2" t="s">
        <v>9</v>
      </c>
      <c r="E25" s="3"/>
    </row>
  </sheetData>
  <autoFilter ref="A1:F1"/>
  <dataValidations count="2">
    <dataValidation type="list" allowBlank="1" sqref="D10:D25">
      <formula1>"Waiting,Received,Re-upload,Not needed"</formula1>
    </dataValidation>
    <dataValidation type="list" allowBlank="1" sqref="D2:D2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61</v>
      </c>
      <c r="B1" s="5" t="s">
        <v>62</v>
      </c>
    </row>
    <row r="2" spans="1:2" x14ac:dyDescent="0.25">
      <c r="A2" t="s">
        <v>63</v>
      </c>
      <c r="B2" s="2">
        <f>COUNTIF(Checklist!D2:D25,"Received")</f>
      </c>
    </row>
    <row r="3" spans="1:2" x14ac:dyDescent="0.25">
      <c r="A3" t="s">
        <v>64</v>
      </c>
      <c r="B3" s="2">
        <f>COUNTIF(Checklist!D2:D25,"Waiting")+COUNTIF(Checklist!D2:D25,"Re-upload")</f>
      </c>
    </row>
    <row r="4" spans="1:2" x14ac:dyDescent="0.25">
      <c r="A4" t="s">
        <v>65</v>
      </c>
      <c r="B4" s="2">
        <f>COUNTIF(Checklist!D2:D25,"Not needed")</f>
      </c>
    </row>
    <row r="6" spans="1:2" x14ac:dyDescent="0.25">
      <c r="A6" t="s">
        <v>66</v>
      </c>
      <c r="B6" s="2" t="s">
        <v>67</v>
      </c>
    </row>
    <row r="7" spans="1:2" x14ac:dyDescent="0.25">
      <c r="A7" t="s">
        <v>62</v>
      </c>
      <c r="B7" s="2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Form 8867 due diligence checklist and records file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