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<sst xmlns="http://schemas.openxmlformats.org/spreadsheetml/2006/main" count="95" uniqueCount="59">
  <si>
    <t>Section</t>
  </si>
  <si>
    <t>Item</t>
  </si>
  <si>
    <t>Which copy, which period</t>
  </si>
  <si>
    <t>Status</t>
  </si>
  <si>
    <t>Date received</t>
  </si>
  <si>
    <t>Notes</t>
  </si>
  <si>
    <t>Sales and income</t>
  </si>
  <si>
    <t>Gallery consignment statements</t>
  </si>
  <si>
    <t>Each sale, commission kept and payout, for the year</t>
  </si>
  <si>
    <t>Waiting</t>
  </si>
  <si>
    <t>Form 1099-K from your online shop and card reader</t>
  </si>
  <si>
    <t>With the shop’s annual sales and fee report</t>
  </si>
  <si>
    <t>Fair and studio sales log</t>
  </si>
  <si>
    <t>Date, piece, price and how it was paid, cash included</t>
  </si>
  <si>
    <t>Form 1099-NEC for commissions and teaching</t>
  </si>
  <si>
    <t>One per business client over the threshold</t>
  </si>
  <si>
    <t>Form 1099-MISC for licensing royalties</t>
  </si>
  <si>
    <t>With the license statement</t>
  </si>
  <si>
    <t>Grant, fellowship or prize award letters</t>
  </si>
  <si>
    <t>Plus any Form 1099 the sponsor sent</t>
  </si>
  <si>
    <t>Making the work</t>
  </si>
  <si>
    <t>Art supply and materials receipts</t>
  </si>
  <si>
    <t>Paint, canvas, clay, paper, framing</t>
  </si>
  <si>
    <t>Print shop invoices and a print inventory count</t>
  </si>
  <si>
    <t>Prints bought, sold and left at year end</t>
  </si>
  <si>
    <t>Equipment invoices: kiln, press, tablet, camera</t>
  </si>
  <si>
    <t>With the date each was ready for use</t>
  </si>
  <si>
    <t>Software and portfolio website bills</t>
  </si>
  <si>
    <t>Annual receipts</t>
  </si>
  <si>
    <t>Studio and shows</t>
  </si>
  <si>
    <t>Studio lease and rent payments</t>
  </si>
  <si>
    <t>Twelve months</t>
  </si>
  <si>
    <t>Home studio measurements and home costs</t>
  </si>
  <si>
    <t>Square feet of studio and home, rent or mortgage interest, utilities</t>
  </si>
  <si>
    <t>Booth, jury entry and show fees</t>
  </si>
  <si>
    <t>Named by show</t>
  </si>
  <si>
    <t>Crating, shipping and install costs</t>
  </si>
  <si>
    <t>Tied to the show or buyer</t>
  </si>
  <si>
    <t>Travel and mileage log for shows, residencies and supply runs</t>
  </si>
  <si>
    <t>Date, place, purpose and miles</t>
  </si>
  <si>
    <t>Proof, gifts and prior year</t>
  </si>
  <si>
    <t>Statements for the account your art sales are paid into</t>
  </si>
  <si>
    <t>Every month, to tie gallery payouts and booth deposits to the sales log</t>
  </si>
  <si>
    <t>Exhibition history and business plan</t>
  </si>
  <si>
    <t>Shows how you run the work to make a profit</t>
  </si>
  <si>
    <t>Donated works: materials cost and charity acknowledgment</t>
  </si>
  <si>
    <t>One per piece given</t>
  </si>
  <si>
    <t>Sales tax permit and returns filed</t>
  </si>
  <si>
    <t>For pieces sold directly to buyers</t>
  </si>
  <si>
    <t>Last year’s return, with its Schedule C</t>
  </si>
  <si>
    <t>Plus any quarterly payments made after a big show or sale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</si>
  <si>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</si>
  <si>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</si>
  <si>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</si>
  <si>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</si>
  <si>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</si>
  <si>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</si>
  <si>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</si>
  <si>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Visual artist’s records: sales, supplies, studio and shows  |  dokutrak.com/checklists/tax-documents/artists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</si>
</sst>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49</v>
      </c>
      <c r="C21" s="2" t="s">
        <v>50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52</v>
      </c>
    </row>
    <row r="2" spans="1:2" x14ac:dyDescent="0.25">
      <c r="A2" t="s">
        <v>53</v>
      </c>
      <c r="B2" s="2">
        <f>COUNTIF(Checklist!D2:D21,"Received")</f>
      </c>
    </row>
    <row r="3" spans="1:2" x14ac:dyDescent="0.25">
      <c r="A3" t="s">
        <v>54</v>
      </c>
      <c r="B3" s="2">
        <f>COUNTIF(Checklist!D2:D21,"Waiting")+COUNTIF(Checklist!D2:D21,"Re-upload")</f>
      </c>
    </row>
    <row r="4" spans="1:2" x14ac:dyDescent="0.25">
      <c r="A4" t="s">
        <v>55</v>
      </c>
      <c r="B4" s="2">
        <f>COUNTIF(Checklist!D2:D21,"Not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52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Visual artist’s records: sales, supplies, studio and shows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